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alunie.sharepoint.com/teams/BeleidCluster2_OnderwijsNLenNeerlandistiek/Gedeelde documenten/Subsidies/Herziening subsidiesystematiek/Sjablonen/Finale sjablonen - BESTANDEN NIET WIJZIGEN AUB/"/>
    </mc:Choice>
  </mc:AlternateContent>
  <xr:revisionPtr revIDLastSave="271" documentId="8_{65605986-1244-794A-8C21-166AC79301CD}" xr6:coauthVersionLast="47" xr6:coauthVersionMax="47" xr10:uidLastSave="{3CB2C5C6-3DBE-954E-98F7-8EDB64FDF67E}"/>
  <bookViews>
    <workbookView xWindow="220" yWindow="500" windowWidth="23620" windowHeight="16240" xr2:uid="{00000000-000D-0000-FFFF-FFFF00000000}"/>
  </bookViews>
  <sheets>
    <sheet name="Kostenoverzicht netwerk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1" i="8" l="1"/>
  <c r="D74" i="8" l="1"/>
  <c r="D86" i="8"/>
  <c r="D75" i="8"/>
  <c r="D37" i="8"/>
  <c r="D104" i="8"/>
  <c r="D103" i="8"/>
  <c r="D72" i="8"/>
  <c r="D71" i="8" s="1"/>
  <c r="D102" i="8"/>
  <c r="D101" i="8"/>
  <c r="D100" i="8"/>
  <c r="D99" i="8"/>
  <c r="D97" i="8"/>
  <c r="D96" i="8"/>
  <c r="D95" i="8"/>
  <c r="D94" i="8"/>
  <c r="D92" i="8"/>
  <c r="D91" i="8"/>
  <c r="D90" i="8"/>
  <c r="D88" i="8"/>
  <c r="D87" i="8"/>
  <c r="D85" i="8"/>
  <c r="D84" i="8"/>
  <c r="D82" i="8"/>
  <c r="D81" i="8"/>
  <c r="D80" i="8"/>
  <c r="D78" i="8"/>
  <c r="D77" i="8"/>
  <c r="D76" i="8"/>
  <c r="D70" i="8"/>
  <c r="D69" i="8"/>
  <c r="D68" i="8"/>
  <c r="D67" i="8"/>
  <c r="D65" i="8"/>
  <c r="D64" i="8"/>
  <c r="D63" i="8"/>
  <c r="D62" i="8"/>
  <c r="D60" i="8"/>
  <c r="D59" i="8"/>
  <c r="D58" i="8"/>
  <c r="D56" i="8"/>
  <c r="D55" i="8"/>
  <c r="D54" i="8"/>
  <c r="D53" i="8"/>
  <c r="D51" i="8"/>
  <c r="D50" i="8"/>
  <c r="D48" i="8"/>
  <c r="D47" i="8"/>
  <c r="D40" i="8"/>
  <c r="D39" i="8"/>
  <c r="D45" i="8"/>
  <c r="D44" i="8"/>
  <c r="D43" i="8"/>
  <c r="D89" i="8" l="1"/>
  <c r="D98" i="8"/>
  <c r="D93" i="8"/>
  <c r="D79" i="8"/>
  <c r="D83" i="8"/>
  <c r="D57" i="8"/>
  <c r="D49" i="8"/>
  <c r="D61" i="8"/>
  <c r="D66" i="8"/>
  <c r="D42" i="8"/>
  <c r="D52" i="8"/>
  <c r="D46" i="8"/>
  <c r="D41" i="8" l="1"/>
  <c r="D38" i="8" s="1"/>
  <c r="D107" i="8"/>
  <c r="D108" i="8"/>
  <c r="D32" i="8"/>
  <c r="D33" i="8"/>
  <c r="D109" i="8" l="1"/>
  <c r="D106" i="8" s="1"/>
  <c r="D35" i="8"/>
  <c r="D34" i="8"/>
  <c r="D31" i="8"/>
  <c r="D28" i="8"/>
  <c r="D27" i="8"/>
  <c r="D26" i="8"/>
  <c r="D23" i="8"/>
  <c r="D22" i="8"/>
  <c r="D21" i="8"/>
  <c r="D20" i="8"/>
  <c r="D17" i="8"/>
  <c r="D16" i="8"/>
  <c r="D15" i="8"/>
  <c r="D12" i="8"/>
  <c r="D11" i="8"/>
  <c r="D10" i="8"/>
  <c r="D14" i="8" l="1"/>
  <c r="D9" i="8"/>
  <c r="D19" i="8"/>
  <c r="D30" i="8"/>
  <c r="D25" i="8"/>
</calcChain>
</file>

<file path=xl/sharedStrings.xml><?xml version="1.0" encoding="utf-8"?>
<sst xmlns="http://schemas.openxmlformats.org/spreadsheetml/2006/main" count="108" uniqueCount="65">
  <si>
    <t>verzekeringen</t>
  </si>
  <si>
    <t>kantoorbenodigdheden</t>
  </si>
  <si>
    <t>drukwerk</t>
  </si>
  <si>
    <t>ander promotiemateriaal</t>
  </si>
  <si>
    <t>(optioneel) toelichting</t>
  </si>
  <si>
    <t>aantal uren of eenheden</t>
  </si>
  <si>
    <t>Instructies</t>
  </si>
  <si>
    <t>Algemene aandachtspunten</t>
  </si>
  <si>
    <t>prijs per uur of eenheid
OF forfaitair bedrag</t>
  </si>
  <si>
    <t>totaalbedrag</t>
  </si>
  <si>
    <t>[XXX beschrijving extra kostenpost XXX]</t>
  </si>
  <si>
    <t>Aanvrager:</t>
  </si>
  <si>
    <t>[XXX naam aanvragend netwerk XXX]</t>
  </si>
  <si>
    <t>(vrijwilligers)vergoeding [XXX functie XXX]</t>
  </si>
  <si>
    <t>bankkosten</t>
  </si>
  <si>
    <t>notariële kosten</t>
  </si>
  <si>
    <t>catering</t>
  </si>
  <si>
    <t>huur van vergaderruimte</t>
  </si>
  <si>
    <t>vacatievergoedingen</t>
  </si>
  <si>
    <t>reiskosten</t>
  </si>
  <si>
    <t>verblijfskosten</t>
  </si>
  <si>
    <t>websitekosten: onderhoud</t>
  </si>
  <si>
    <t>websitekosten: ontwikkeling</t>
  </si>
  <si>
    <t xml:space="preserve">- Noteer in rij 1 de naam van het aanvragende netwerk.
- Vul kolommen B en C in. Indien nodig, voeg in kolom A extra kostenposten toe en specificeer '[XXX]'.
- Bij forfaitaire bedragen in kolom C: noteer '1' eenheid in kolom B.
- Het totaalbedrag in kolom D wordt automatisch ingevuld door de formules van het sjabloon.
</t>
  </si>
  <si>
    <t xml:space="preserve">- Gebruik de instructies om het sjabloon in te vullen. 
- Alleen bedragen in euro worden aanvaard.
- Gelieve geen kostenposten van het sjabloon in kolom A te verwijderen: indien de kostenpost niet van toepassing is voor uw netwerk, laat u de rij leeg.
- Gelieve de formules van het sjabloon niet te verwijderen. In de cellen waar formules staan hoeft u niets in te vullen, dat gebeurt automatisch.
- Gelieve de cellen die blauw/grijs gearceerd zijn leeg te laten. </t>
  </si>
  <si>
    <t>Sjabloon overzicht oprichtingskosten netwerk</t>
  </si>
  <si>
    <t>TOTAAL VAN DE 
OPRICHTINGSKOSTEN
NETWERK</t>
  </si>
  <si>
    <t>6A. Eigen personele inzet</t>
  </si>
  <si>
    <t>6B. Personele inzet van externen</t>
  </si>
  <si>
    <t>6C. Materiaal en faciliteiten</t>
  </si>
  <si>
    <t>[XXX beschrijving kostenpost XXX]</t>
  </si>
  <si>
    <t>6D. Locatiekosten</t>
  </si>
  <si>
    <t>huur van locatie</t>
  </si>
  <si>
    <t>6E. Catering</t>
  </si>
  <si>
    <t>eten en drinken voor deelnemers en eigen/extern personeel
(catering verzorgd door eigen personeel)</t>
  </si>
  <si>
    <t>kosten voor cateringdiensten voor deelnemers en eigen/extern personeel (catering verzorgd door cateringdienst)</t>
  </si>
  <si>
    <t>huur van cateringapparatuur</t>
  </si>
  <si>
    <t>reiskosten deelnemers</t>
  </si>
  <si>
    <t>reiskosten eigen personeel (inzet vermeld onder 6A)</t>
  </si>
  <si>
    <t>reiskosten extern personeel (inzet vermeld onder 6B)</t>
  </si>
  <si>
    <t>verblijfskosten deelnemers</t>
  </si>
  <si>
    <t>verblijfskosten eigen personeel (inzet vermeld onder 6A)</t>
  </si>
  <si>
    <t>verblijfskosten extern personeel (inzet vermeld onder 6B)</t>
  </si>
  <si>
    <t>6F. Promotie</t>
  </si>
  <si>
    <t>6G. Reiskosten</t>
  </si>
  <si>
    <t>6H. Verblijfskosten</t>
  </si>
  <si>
    <t>7A. Eigen personele inzet</t>
  </si>
  <si>
    <t>7B. Personele inzet van externen</t>
  </si>
  <si>
    <t>7C. Materiaal en faciliteiten</t>
  </si>
  <si>
    <t>7D. Locatiekosten</t>
  </si>
  <si>
    <t>7E. Promotie</t>
  </si>
  <si>
    <t>7F. Reiskosten</t>
  </si>
  <si>
    <t>7G. Verblijfskosten</t>
  </si>
  <si>
    <t>6I. Overige kosten eerste activiteit netwerk</t>
  </si>
  <si>
    <t>7H. Overige kosten eerste project netwerk</t>
  </si>
  <si>
    <t>Gebruik dit sjabloon om een overzicht van de oprichtingskosten van uw netwerk op te stellen voor uw aanvraagdossier in de subsidieregeling 'Startsubsidie netwerken onderwijs Nederlands en neerlandistiek'.</t>
  </si>
  <si>
    <t>OPRICHTINGSKOSTEN NETWERK</t>
  </si>
  <si>
    <t>CATEGORIE 1. PERSONELE ONDERSTEUNING</t>
  </si>
  <si>
    <t>CATEGORIE 2. ADMINISTRATIEVE EN OPRICHTINGSKOSTEN</t>
  </si>
  <si>
    <t>CATEGORIE 3. VERGADERKOSTEN</t>
  </si>
  <si>
    <t>CATEGORIE 4. REIS- EN VERBLIJFSKOSTEN BESTUURSLEDEN
voor fysieke bestuursvergaderingen</t>
  </si>
  <si>
    <t>CATEGORIE 5. PROMOTIE en PR</t>
  </si>
  <si>
    <t>CATEGORIE 6. KOSTEN EERSTE ACTIVITEIT NETWERK</t>
  </si>
  <si>
    <t>CATEGORIE 7. KOSTEN EERSTE PROJECT NETWERK</t>
  </si>
  <si>
    <t>CATEGORIE 8.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</si>
</sst>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([$€-2]\ * #,##0.00_);_([$€-2]\ * \(#,##0.00\);_([$€-2]\ 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82B49"/>
      <name val="Arial"/>
      <family val="2"/>
    </font>
    <font>
      <b/>
      <sz val="11"/>
      <color rgb="FF182B49"/>
      <name val="Arial"/>
      <family val="2"/>
    </font>
    <font>
      <b/>
      <sz val="11"/>
      <color rgb="FF027B98"/>
      <name val="Arial"/>
      <family val="2"/>
    </font>
    <font>
      <sz val="11"/>
      <color theme="0" tint="-0.499984740745262"/>
      <name val="Arial"/>
      <family val="2"/>
    </font>
    <font>
      <sz val="14"/>
      <color rgb="FF027B98"/>
      <name val="Arial"/>
      <family val="2"/>
    </font>
    <font>
      <sz val="10"/>
      <color rgb="FF027B98"/>
      <name val="Arial"/>
      <family val="2"/>
    </font>
    <font>
      <b/>
      <sz val="12"/>
      <color rgb="FF027B98"/>
      <name val="Arial"/>
      <family val="2"/>
    </font>
    <font>
      <sz val="12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1"/>
        <bgColor theme="0"/>
      </patternFill>
    </fill>
    <fill>
      <patternFill patternType="solid">
        <fgColor rgb="FFA0DEE6"/>
        <bgColor indexed="64"/>
      </patternFill>
    </fill>
    <fill>
      <patternFill patternType="solid">
        <fgColor rgb="FFC4EBEF"/>
        <bgColor indexed="64"/>
      </patternFill>
    </fill>
    <fill>
      <patternFill patternType="solid">
        <fgColor rgb="FFE5F7F8"/>
        <bgColor indexed="64"/>
      </patternFill>
    </fill>
    <fill>
      <patternFill patternType="solid">
        <fgColor rgb="FFE5F7F8"/>
        <bgColor theme="1"/>
      </patternFill>
    </fill>
    <fill>
      <patternFill patternType="solid">
        <fgColor rgb="FFC4EBEF"/>
        <bgColor theme="1"/>
      </patternFill>
    </fill>
  </fills>
  <borders count="5">
    <border>
      <left/>
      <right/>
      <top/>
      <bottom/>
      <diagonal/>
    </border>
    <border>
      <left style="thin">
        <color rgb="FF027B98"/>
      </left>
      <right/>
      <top style="thin">
        <color rgb="FF027B98"/>
      </top>
      <bottom style="thin">
        <color rgb="FF027B98"/>
      </bottom>
      <diagonal/>
    </border>
    <border>
      <left/>
      <right/>
      <top style="thin">
        <color rgb="FF027B98"/>
      </top>
      <bottom style="thin">
        <color rgb="FF027B98"/>
      </bottom>
      <diagonal/>
    </border>
    <border>
      <left/>
      <right style="thin">
        <color rgb="FF027B98"/>
      </right>
      <top style="thin">
        <color rgb="FF027B98"/>
      </top>
      <bottom style="thin">
        <color rgb="FF027B98"/>
      </bottom>
      <diagonal/>
    </border>
    <border>
      <left style="thin">
        <color rgb="FF027B98"/>
      </left>
      <right style="thin">
        <color rgb="FF027B98"/>
      </right>
      <top style="thin">
        <color rgb="FF027B98"/>
      </top>
      <bottom style="thin">
        <color rgb="FF027B98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49" fontId="6" fillId="4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wrapText="1"/>
    </xf>
    <xf numFmtId="164" fontId="4" fillId="4" borderId="0" xfId="3" applyNumberFormat="1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horizontal="left" wrapText="1"/>
    </xf>
    <xf numFmtId="49" fontId="5" fillId="5" borderId="0" xfId="0" applyNumberFormat="1" applyFont="1" applyFill="1" applyAlignment="1">
      <alignment horizontal="left" wrapText="1"/>
    </xf>
    <xf numFmtId="49" fontId="5" fillId="5" borderId="0" xfId="3" applyNumberFormat="1" applyFont="1" applyFill="1" applyAlignment="1">
      <alignment horizontal="left" wrapText="1"/>
    </xf>
    <xf numFmtId="49" fontId="7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164" fontId="4" fillId="5" borderId="0" xfId="0" applyNumberFormat="1" applyFont="1" applyFill="1" applyAlignment="1">
      <alignment wrapText="1"/>
    </xf>
    <xf numFmtId="164" fontId="4" fillId="5" borderId="0" xfId="3" applyNumberFormat="1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49" fontId="8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wrapText="1"/>
    </xf>
    <xf numFmtId="49" fontId="6" fillId="5" borderId="0" xfId="0" applyNumberFormat="1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49" fontId="8" fillId="3" borderId="0" xfId="0" applyNumberFormat="1" applyFont="1" applyFill="1" applyAlignment="1">
      <alignment horizontal="left" vertical="center" wrapText="1" indent="8"/>
    </xf>
    <xf numFmtId="0" fontId="10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/>
    </xf>
    <xf numFmtId="49" fontId="9" fillId="5" borderId="4" xfId="0" applyNumberFormat="1" applyFont="1" applyFill="1" applyBorder="1" applyAlignment="1">
      <alignment vertical="top" wrapText="1"/>
    </xf>
    <xf numFmtId="49" fontId="5" fillId="5" borderId="0" xfId="0" applyNumberFormat="1" applyFont="1" applyFill="1" applyAlignment="1">
      <alignment vertical="top"/>
    </xf>
    <xf numFmtId="49" fontId="9" fillId="5" borderId="1" xfId="0" applyNumberFormat="1" applyFont="1" applyFill="1" applyBorder="1" applyAlignment="1">
      <alignment horizontal="left" vertical="top" wrapText="1"/>
    </xf>
    <xf numFmtId="49" fontId="9" fillId="5" borderId="2" xfId="0" applyNumberFormat="1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left" vertical="top" wrapText="1"/>
    </xf>
  </cellXfs>
  <cellStyles count="4">
    <cellStyle name="Gevolgde hyperlink" xfId="2" builtinId="9" hidden="1"/>
    <cellStyle name="Hyperlink" xfId="1" builtinId="8" hidden="1"/>
    <cellStyle name="Standaard" xfId="0" builtinId="0"/>
    <cellStyle name="Valuta" xfId="3" builtinId="4"/>
  </cellStyles>
  <dxfs count="0"/>
  <tableStyles count="0" defaultTableStyle="TableStyleMedium2" defaultPivotStyle="PivotStyleLight16"/>
  <colors>
    <mruColors>
      <color rgb="FFC4EBEF"/>
      <color rgb="FF027B98"/>
      <color rgb="FF009051"/>
      <color rgb="FFE5F7F8"/>
      <color rgb="FFFFDB80"/>
      <color rgb="FFFFC635"/>
      <color rgb="FFA0DEE6"/>
      <color rgb="FF182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590207</xdr:colOff>
      <xdr:row>1</xdr:row>
      <xdr:rowOff>4399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5D8D587-588B-664E-BAA3-919EF1F1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207" cy="385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1A17A-024C-094D-A2C5-EF6971BC1785}">
  <dimension ref="A1:F111"/>
  <sheetViews>
    <sheetView tabSelected="1" zoomScale="119" zoomScaleNormal="75" workbookViewId="0">
      <pane ySplit="8" topLeftCell="A101" activePane="bottomLeft" state="frozen"/>
      <selection pane="bottomLeft" activeCell="A107" sqref="A107"/>
    </sheetView>
  </sheetViews>
  <sheetFormatPr baseColWidth="10" defaultColWidth="8.83203125" defaultRowHeight="14" x14ac:dyDescent="0.15"/>
  <cols>
    <col min="1" max="1" width="66.83203125" style="6" customWidth="1"/>
    <col min="2" max="2" width="27.83203125" style="1" customWidth="1"/>
    <col min="3" max="3" width="27.83203125" style="2" customWidth="1"/>
    <col min="4" max="4" width="27.83203125" style="3" customWidth="1"/>
    <col min="5" max="5" width="38.1640625" style="1" customWidth="1"/>
    <col min="6" max="6" width="78.6640625" style="7" customWidth="1"/>
    <col min="7" max="16384" width="8.83203125" style="1"/>
  </cols>
  <sheetData>
    <row r="1" spans="1:6" ht="30" customHeight="1" x14ac:dyDescent="0.15">
      <c r="A1" s="29" t="s">
        <v>25</v>
      </c>
      <c r="B1" s="30"/>
      <c r="C1" s="31"/>
      <c r="D1" s="30" t="s">
        <v>11</v>
      </c>
      <c r="E1" s="31" t="s">
        <v>12</v>
      </c>
    </row>
    <row r="2" spans="1:6" ht="7" customHeight="1" x14ac:dyDescent="0.2">
      <c r="A2" s="25"/>
      <c r="B2" s="12"/>
      <c r="C2" s="13"/>
      <c r="D2" s="14"/>
      <c r="E2" s="14"/>
    </row>
    <row r="3" spans="1:6" ht="20" customHeight="1" x14ac:dyDescent="0.15">
      <c r="A3" s="34" t="s">
        <v>55</v>
      </c>
      <c r="B3" s="20"/>
      <c r="C3" s="21"/>
      <c r="D3" s="22"/>
      <c r="E3" s="22"/>
    </row>
    <row r="4" spans="1:6" ht="22" customHeight="1" x14ac:dyDescent="0.15">
      <c r="A4" s="27" t="s">
        <v>7</v>
      </c>
      <c r="B4" s="27" t="s">
        <v>6</v>
      </c>
      <c r="C4" s="21"/>
      <c r="D4" s="22"/>
      <c r="E4" s="22"/>
    </row>
    <row r="5" spans="1:6" s="6" customFormat="1" ht="93" customHeight="1" x14ac:dyDescent="0.15">
      <c r="A5" s="33" t="s">
        <v>24</v>
      </c>
      <c r="B5" s="35" t="s">
        <v>23</v>
      </c>
      <c r="C5" s="36"/>
      <c r="D5" s="37"/>
      <c r="E5" s="22"/>
      <c r="F5" s="7"/>
    </row>
    <row r="6" spans="1:6" x14ac:dyDescent="0.15">
      <c r="A6" s="26"/>
      <c r="B6" s="20"/>
      <c r="C6" s="21"/>
      <c r="D6" s="22"/>
      <c r="E6" s="22"/>
    </row>
    <row r="7" spans="1:6" s="6" customFormat="1" ht="15" x14ac:dyDescent="0.15">
      <c r="A7" s="11" t="s">
        <v>56</v>
      </c>
      <c r="B7" s="15"/>
      <c r="C7" s="15"/>
      <c r="D7" s="14"/>
      <c r="E7" s="32" t="s">
        <v>4</v>
      </c>
      <c r="F7" s="28"/>
    </row>
    <row r="8" spans="1:6" s="4" customFormat="1" ht="33" customHeight="1" x14ac:dyDescent="0.15">
      <c r="A8" s="16"/>
      <c r="B8" s="17" t="s">
        <v>5</v>
      </c>
      <c r="C8" s="17" t="s">
        <v>8</v>
      </c>
      <c r="D8" s="18" t="s">
        <v>9</v>
      </c>
      <c r="E8" s="16"/>
      <c r="F8" s="5"/>
    </row>
    <row r="9" spans="1:6" ht="15" x14ac:dyDescent="0.15">
      <c r="A9" s="8" t="s">
        <v>57</v>
      </c>
      <c r="B9" s="10"/>
      <c r="C9" s="10"/>
      <c r="D9" s="3">
        <f>SUM(D10:D12)</f>
        <v>0</v>
      </c>
    </row>
    <row r="10" spans="1:6" ht="15" x14ac:dyDescent="0.15">
      <c r="A10" s="6" t="s">
        <v>13</v>
      </c>
      <c r="D10" s="3">
        <f t="shared" ref="D10:D109" si="0">B10*C10</f>
        <v>0</v>
      </c>
    </row>
    <row r="11" spans="1:6" ht="15" x14ac:dyDescent="0.15">
      <c r="A11" s="6" t="s">
        <v>13</v>
      </c>
      <c r="D11" s="3">
        <f t="shared" si="0"/>
        <v>0</v>
      </c>
    </row>
    <row r="12" spans="1:6" ht="15" x14ac:dyDescent="0.15">
      <c r="A12" s="9" t="s">
        <v>10</v>
      </c>
      <c r="D12" s="3">
        <f t="shared" si="0"/>
        <v>0</v>
      </c>
    </row>
    <row r="13" spans="1:6" x14ac:dyDescent="0.15">
      <c r="A13" s="19"/>
      <c r="B13" s="20"/>
      <c r="C13" s="21"/>
      <c r="D13" s="22"/>
    </row>
    <row r="14" spans="1:6" ht="15" x14ac:dyDescent="0.15">
      <c r="A14" s="8" t="s">
        <v>58</v>
      </c>
      <c r="B14" s="10"/>
      <c r="C14" s="10"/>
      <c r="D14" s="3">
        <f>SUM(D15:D17)</f>
        <v>0</v>
      </c>
    </row>
    <row r="15" spans="1:6" ht="15" x14ac:dyDescent="0.15">
      <c r="A15" s="6" t="s">
        <v>14</v>
      </c>
      <c r="D15" s="3">
        <f t="shared" si="0"/>
        <v>0</v>
      </c>
    </row>
    <row r="16" spans="1:6" ht="15" x14ac:dyDescent="0.15">
      <c r="A16" s="6" t="s">
        <v>15</v>
      </c>
      <c r="D16" s="3">
        <f t="shared" si="0"/>
        <v>0</v>
      </c>
    </row>
    <row r="17" spans="1:4" ht="15" x14ac:dyDescent="0.15">
      <c r="A17" s="9" t="s">
        <v>10</v>
      </c>
      <c r="D17" s="3">
        <f t="shared" si="0"/>
        <v>0</v>
      </c>
    </row>
    <row r="18" spans="1:4" x14ac:dyDescent="0.15">
      <c r="A18" s="19"/>
      <c r="B18" s="20"/>
      <c r="C18" s="21"/>
      <c r="D18" s="22"/>
    </row>
    <row r="19" spans="1:4" ht="15" x14ac:dyDescent="0.15">
      <c r="A19" s="8" t="s">
        <v>59</v>
      </c>
      <c r="B19" s="10"/>
      <c r="C19" s="10"/>
      <c r="D19" s="3">
        <f>SUM(D20:D23)</f>
        <v>0</v>
      </c>
    </row>
    <row r="20" spans="1:4" ht="15" x14ac:dyDescent="0.15">
      <c r="A20" s="6" t="s">
        <v>17</v>
      </c>
      <c r="D20" s="3">
        <f t="shared" si="0"/>
        <v>0</v>
      </c>
    </row>
    <row r="21" spans="1:4" ht="15" x14ac:dyDescent="0.15">
      <c r="A21" s="6" t="s">
        <v>16</v>
      </c>
      <c r="D21" s="3">
        <f t="shared" si="0"/>
        <v>0</v>
      </c>
    </row>
    <row r="22" spans="1:4" ht="15" x14ac:dyDescent="0.15">
      <c r="A22" s="6" t="s">
        <v>18</v>
      </c>
      <c r="D22" s="3">
        <f t="shared" si="0"/>
        <v>0</v>
      </c>
    </row>
    <row r="23" spans="1:4" ht="15" x14ac:dyDescent="0.15">
      <c r="A23" s="9" t="s">
        <v>10</v>
      </c>
      <c r="D23" s="3">
        <f t="shared" si="0"/>
        <v>0</v>
      </c>
    </row>
    <row r="24" spans="1:4" x14ac:dyDescent="0.15">
      <c r="A24" s="19"/>
      <c r="B24" s="20"/>
      <c r="C24" s="21"/>
      <c r="D24" s="22"/>
    </row>
    <row r="25" spans="1:4" ht="30" x14ac:dyDescent="0.15">
      <c r="A25" s="8" t="s">
        <v>60</v>
      </c>
      <c r="B25" s="10"/>
      <c r="C25" s="10"/>
      <c r="D25" s="3">
        <f>SUM(D26:D28)</f>
        <v>0</v>
      </c>
    </row>
    <row r="26" spans="1:4" ht="15" x14ac:dyDescent="0.15">
      <c r="A26" s="6" t="s">
        <v>19</v>
      </c>
      <c r="D26" s="3">
        <f t="shared" si="0"/>
        <v>0</v>
      </c>
    </row>
    <row r="27" spans="1:4" ht="15" x14ac:dyDescent="0.15">
      <c r="A27" s="6" t="s">
        <v>20</v>
      </c>
      <c r="D27" s="3">
        <f t="shared" si="0"/>
        <v>0</v>
      </c>
    </row>
    <row r="28" spans="1:4" ht="15" x14ac:dyDescent="0.15">
      <c r="A28" s="9" t="s">
        <v>10</v>
      </c>
      <c r="D28" s="3">
        <f t="shared" si="0"/>
        <v>0</v>
      </c>
    </row>
    <row r="29" spans="1:4" x14ac:dyDescent="0.15">
      <c r="A29" s="19"/>
      <c r="B29" s="20"/>
      <c r="C29" s="21"/>
      <c r="D29" s="22"/>
    </row>
    <row r="30" spans="1:4" ht="15" x14ac:dyDescent="0.15">
      <c r="A30" s="8" t="s">
        <v>61</v>
      </c>
      <c r="B30" s="10"/>
      <c r="C30" s="10"/>
      <c r="D30" s="3">
        <f>SUM(D31:D35)</f>
        <v>0</v>
      </c>
    </row>
    <row r="31" spans="1:4" ht="15" x14ac:dyDescent="0.15">
      <c r="A31" s="6" t="s">
        <v>2</v>
      </c>
      <c r="D31" s="3">
        <f t="shared" si="0"/>
        <v>0</v>
      </c>
    </row>
    <row r="32" spans="1:4" ht="15" x14ac:dyDescent="0.15">
      <c r="A32" s="6" t="s">
        <v>21</v>
      </c>
      <c r="D32" s="3">
        <f t="shared" si="0"/>
        <v>0</v>
      </c>
    </row>
    <row r="33" spans="1:4" ht="15" x14ac:dyDescent="0.15">
      <c r="A33" s="6" t="s">
        <v>22</v>
      </c>
      <c r="D33" s="3">
        <f t="shared" si="0"/>
        <v>0</v>
      </c>
    </row>
    <row r="34" spans="1:4" ht="15" x14ac:dyDescent="0.15">
      <c r="A34" s="6" t="s">
        <v>3</v>
      </c>
      <c r="D34" s="3">
        <f t="shared" si="0"/>
        <v>0</v>
      </c>
    </row>
    <row r="35" spans="1:4" ht="15" x14ac:dyDescent="0.15">
      <c r="A35" s="9" t="s">
        <v>10</v>
      </c>
      <c r="D35" s="3">
        <f t="shared" si="0"/>
        <v>0</v>
      </c>
    </row>
    <row r="36" spans="1:4" x14ac:dyDescent="0.15">
      <c r="A36" s="19"/>
      <c r="B36" s="20"/>
      <c r="C36" s="21"/>
      <c r="D36" s="22"/>
    </row>
    <row r="37" spans="1:4" ht="15" x14ac:dyDescent="0.15">
      <c r="A37" s="8" t="s">
        <v>62</v>
      </c>
      <c r="B37" s="10"/>
      <c r="C37" s="10"/>
      <c r="D37" s="3">
        <f>D38+D42+D46+D49+D52+D57+D61+D66+D71</f>
        <v>0</v>
      </c>
    </row>
    <row r="38" spans="1:4" ht="15" x14ac:dyDescent="0.15">
      <c r="A38" s="8" t="s">
        <v>27</v>
      </c>
      <c r="B38" s="10"/>
      <c r="C38" s="10"/>
      <c r="D38" s="3">
        <f>SUM(D39:D41)</f>
        <v>0</v>
      </c>
    </row>
    <row r="39" spans="1:4" ht="15" x14ac:dyDescent="0.15">
      <c r="A39" s="6" t="s">
        <v>13</v>
      </c>
      <c r="D39" s="3">
        <f>B39*C39</f>
        <v>0</v>
      </c>
    </row>
    <row r="40" spans="1:4" ht="15" x14ac:dyDescent="0.15">
      <c r="A40" s="6" t="s">
        <v>13</v>
      </c>
      <c r="D40" s="3">
        <f>B40*C40</f>
        <v>0</v>
      </c>
    </row>
    <row r="41" spans="1:4" ht="15" x14ac:dyDescent="0.15">
      <c r="A41" s="9" t="s">
        <v>10</v>
      </c>
      <c r="D41" s="3">
        <f>B41*C41</f>
        <v>0</v>
      </c>
    </row>
    <row r="42" spans="1:4" ht="15" x14ac:dyDescent="0.15">
      <c r="A42" s="8" t="s">
        <v>28</v>
      </c>
      <c r="B42" s="10"/>
      <c r="C42" s="10"/>
      <c r="D42" s="3">
        <f>SUM(D43:D45)</f>
        <v>0</v>
      </c>
    </row>
    <row r="43" spans="1:4" ht="15" x14ac:dyDescent="0.15">
      <c r="A43" s="6" t="s">
        <v>13</v>
      </c>
      <c r="D43" s="3">
        <f>B43*C43</f>
        <v>0</v>
      </c>
    </row>
    <row r="44" spans="1:4" ht="15" x14ac:dyDescent="0.15">
      <c r="A44" s="6" t="s">
        <v>13</v>
      </c>
      <c r="D44" s="3">
        <f>B44*C44</f>
        <v>0</v>
      </c>
    </row>
    <row r="45" spans="1:4" ht="15" x14ac:dyDescent="0.15">
      <c r="A45" s="9" t="s">
        <v>10</v>
      </c>
      <c r="D45" s="3">
        <f>B45*C45</f>
        <v>0</v>
      </c>
    </row>
    <row r="46" spans="1:4" ht="15" x14ac:dyDescent="0.15">
      <c r="A46" s="8" t="s">
        <v>29</v>
      </c>
      <c r="B46" s="10"/>
      <c r="C46" s="10"/>
      <c r="D46" s="3">
        <f>SUM(D47:D48)</f>
        <v>0</v>
      </c>
    </row>
    <row r="47" spans="1:4" ht="15" x14ac:dyDescent="0.15">
      <c r="A47" s="9" t="s">
        <v>30</v>
      </c>
      <c r="D47" s="3">
        <f>B47*C47</f>
        <v>0</v>
      </c>
    </row>
    <row r="48" spans="1:4" ht="15" x14ac:dyDescent="0.15">
      <c r="A48" s="9" t="s">
        <v>30</v>
      </c>
      <c r="D48" s="3">
        <f>B48*C48</f>
        <v>0</v>
      </c>
    </row>
    <row r="49" spans="1:4" ht="15" x14ac:dyDescent="0.15">
      <c r="A49" s="8" t="s">
        <v>31</v>
      </c>
      <c r="B49" s="10"/>
      <c r="C49" s="10"/>
      <c r="D49" s="3">
        <f>SUM(D50:D51)</f>
        <v>0</v>
      </c>
    </row>
    <row r="50" spans="1:4" ht="15" x14ac:dyDescent="0.15">
      <c r="A50" s="6" t="s">
        <v>32</v>
      </c>
      <c r="D50" s="3">
        <f>B50*C50</f>
        <v>0</v>
      </c>
    </row>
    <row r="51" spans="1:4" ht="15" x14ac:dyDescent="0.15">
      <c r="A51" s="9" t="s">
        <v>30</v>
      </c>
      <c r="D51" s="3">
        <f>B51*C51</f>
        <v>0</v>
      </c>
    </row>
    <row r="52" spans="1:4" ht="15" x14ac:dyDescent="0.15">
      <c r="A52" s="8" t="s">
        <v>33</v>
      </c>
      <c r="B52" s="10"/>
      <c r="C52" s="10"/>
      <c r="D52" s="3">
        <f>SUM(D53:D56)</f>
        <v>0</v>
      </c>
    </row>
    <row r="53" spans="1:4" ht="30" x14ac:dyDescent="0.15">
      <c r="A53" s="6" t="s">
        <v>34</v>
      </c>
      <c r="D53" s="3">
        <f t="shared" ref="D53:D56" si="1">B53*C53</f>
        <v>0</v>
      </c>
    </row>
    <row r="54" spans="1:4" ht="30" x14ac:dyDescent="0.15">
      <c r="A54" s="6" t="s">
        <v>35</v>
      </c>
      <c r="D54" s="3">
        <f t="shared" si="1"/>
        <v>0</v>
      </c>
    </row>
    <row r="55" spans="1:4" ht="15" x14ac:dyDescent="0.15">
      <c r="A55" s="6" t="s">
        <v>36</v>
      </c>
      <c r="D55" s="3">
        <f t="shared" si="1"/>
        <v>0</v>
      </c>
    </row>
    <row r="56" spans="1:4" ht="15" x14ac:dyDescent="0.15">
      <c r="A56" s="9" t="s">
        <v>10</v>
      </c>
      <c r="D56" s="3">
        <f t="shared" si="1"/>
        <v>0</v>
      </c>
    </row>
    <row r="57" spans="1:4" ht="15" x14ac:dyDescent="0.15">
      <c r="A57" s="8" t="s">
        <v>43</v>
      </c>
      <c r="B57" s="10"/>
      <c r="C57" s="10"/>
      <c r="D57" s="3">
        <f>SUM(D58:D60)</f>
        <v>0</v>
      </c>
    </row>
    <row r="58" spans="1:4" ht="15" x14ac:dyDescent="0.15">
      <c r="A58" s="6" t="s">
        <v>2</v>
      </c>
      <c r="D58" s="3">
        <f t="shared" ref="D58:D60" si="2">B58*C58</f>
        <v>0</v>
      </c>
    </row>
    <row r="59" spans="1:4" ht="15" x14ac:dyDescent="0.15">
      <c r="A59" s="6" t="s">
        <v>3</v>
      </c>
      <c r="D59" s="3">
        <f t="shared" si="2"/>
        <v>0</v>
      </c>
    </row>
    <row r="60" spans="1:4" ht="15" x14ac:dyDescent="0.15">
      <c r="A60" s="9" t="s">
        <v>10</v>
      </c>
      <c r="D60" s="3">
        <f t="shared" si="2"/>
        <v>0</v>
      </c>
    </row>
    <row r="61" spans="1:4" ht="15" x14ac:dyDescent="0.15">
      <c r="A61" s="8" t="s">
        <v>44</v>
      </c>
      <c r="B61" s="10"/>
      <c r="C61" s="10"/>
      <c r="D61" s="3">
        <f>SUM(D62:D65)</f>
        <v>0</v>
      </c>
    </row>
    <row r="62" spans="1:4" ht="15" x14ac:dyDescent="0.15">
      <c r="A62" s="6" t="s">
        <v>38</v>
      </c>
      <c r="D62" s="3">
        <f t="shared" ref="D62:D65" si="3">B62*C62</f>
        <v>0</v>
      </c>
    </row>
    <row r="63" spans="1:4" ht="15" x14ac:dyDescent="0.15">
      <c r="A63" s="6" t="s">
        <v>39</v>
      </c>
      <c r="D63" s="3">
        <f t="shared" si="3"/>
        <v>0</v>
      </c>
    </row>
    <row r="64" spans="1:4" ht="15" x14ac:dyDescent="0.15">
      <c r="A64" s="6" t="s">
        <v>37</v>
      </c>
      <c r="D64" s="3">
        <f t="shared" si="3"/>
        <v>0</v>
      </c>
    </row>
    <row r="65" spans="1:4" ht="15" x14ac:dyDescent="0.15">
      <c r="A65" s="9" t="s">
        <v>10</v>
      </c>
      <c r="D65" s="3">
        <f t="shared" si="3"/>
        <v>0</v>
      </c>
    </row>
    <row r="66" spans="1:4" ht="15" x14ac:dyDescent="0.15">
      <c r="A66" s="8" t="s">
        <v>45</v>
      </c>
      <c r="B66" s="10"/>
      <c r="C66" s="10"/>
      <c r="D66" s="3">
        <f>SUM(D67:D70)</f>
        <v>0</v>
      </c>
    </row>
    <row r="67" spans="1:4" ht="15" x14ac:dyDescent="0.15">
      <c r="A67" s="6" t="s">
        <v>41</v>
      </c>
      <c r="D67" s="3">
        <f t="shared" ref="D67:D70" si="4">B67*C67</f>
        <v>0</v>
      </c>
    </row>
    <row r="68" spans="1:4" ht="15" x14ac:dyDescent="0.15">
      <c r="A68" s="6" t="s">
        <v>42</v>
      </c>
      <c r="D68" s="3">
        <f t="shared" si="4"/>
        <v>0</v>
      </c>
    </row>
    <row r="69" spans="1:4" ht="15" x14ac:dyDescent="0.15">
      <c r="A69" s="6" t="s">
        <v>40</v>
      </c>
      <c r="D69" s="3">
        <f t="shared" si="4"/>
        <v>0</v>
      </c>
    </row>
    <row r="70" spans="1:4" ht="15" x14ac:dyDescent="0.15">
      <c r="A70" s="9" t="s">
        <v>10</v>
      </c>
      <c r="D70" s="3">
        <f t="shared" si="4"/>
        <v>0</v>
      </c>
    </row>
    <row r="71" spans="1:4" ht="15" x14ac:dyDescent="0.15">
      <c r="A71" s="8" t="s">
        <v>53</v>
      </c>
      <c r="B71" s="10"/>
      <c r="C71" s="10"/>
      <c r="D71" s="3">
        <f>SUM(D72)</f>
        <v>0</v>
      </c>
    </row>
    <row r="72" spans="1:4" customFormat="1" ht="16" x14ac:dyDescent="0.2">
      <c r="A72" s="9" t="s">
        <v>30</v>
      </c>
      <c r="B72" s="1"/>
      <c r="C72" s="2"/>
      <c r="D72" s="3">
        <f>B72*C72</f>
        <v>0</v>
      </c>
    </row>
    <row r="73" spans="1:4" x14ac:dyDescent="0.15">
      <c r="A73" s="19"/>
      <c r="B73" s="20"/>
      <c r="C73" s="21"/>
      <c r="D73" s="22"/>
    </row>
    <row r="74" spans="1:4" customFormat="1" ht="16" x14ac:dyDescent="0.2">
      <c r="A74" s="8" t="s">
        <v>63</v>
      </c>
      <c r="B74" s="10"/>
      <c r="C74" s="10"/>
      <c r="D74" s="3">
        <f>D75+D79+D83+D86+D89+D93+D98+D103</f>
        <v>0</v>
      </c>
    </row>
    <row r="75" spans="1:4" customFormat="1" ht="16" x14ac:dyDescent="0.2">
      <c r="A75" s="8" t="s">
        <v>46</v>
      </c>
      <c r="B75" s="10"/>
      <c r="C75" s="10"/>
      <c r="D75" s="3">
        <f>SUM(D76:D78)</f>
        <v>0</v>
      </c>
    </row>
    <row r="76" spans="1:4" customFormat="1" ht="16" x14ac:dyDescent="0.2">
      <c r="A76" s="6" t="s">
        <v>13</v>
      </c>
      <c r="B76" s="1"/>
      <c r="C76" s="2"/>
      <c r="D76" s="3">
        <f>B76*C76</f>
        <v>0</v>
      </c>
    </row>
    <row r="77" spans="1:4" customFormat="1" ht="16" x14ac:dyDescent="0.2">
      <c r="A77" s="6" t="s">
        <v>13</v>
      </c>
      <c r="B77" s="1"/>
      <c r="C77" s="2"/>
      <c r="D77" s="3">
        <f>B77*C77</f>
        <v>0</v>
      </c>
    </row>
    <row r="78" spans="1:4" customFormat="1" ht="16" x14ac:dyDescent="0.2">
      <c r="A78" s="9" t="s">
        <v>10</v>
      </c>
      <c r="B78" s="1"/>
      <c r="C78" s="2"/>
      <c r="D78" s="3">
        <f>B78*C78</f>
        <v>0</v>
      </c>
    </row>
    <row r="79" spans="1:4" customFormat="1" ht="16" x14ac:dyDescent="0.2">
      <c r="A79" s="8" t="s">
        <v>47</v>
      </c>
      <c r="B79" s="10"/>
      <c r="C79" s="10"/>
      <c r="D79" s="3">
        <f>SUM(D80:D82)</f>
        <v>0</v>
      </c>
    </row>
    <row r="80" spans="1:4" customFormat="1" ht="16" x14ac:dyDescent="0.2">
      <c r="A80" s="6" t="s">
        <v>13</v>
      </c>
      <c r="B80" s="1"/>
      <c r="C80" s="2"/>
      <c r="D80" s="3">
        <f>B80*C80</f>
        <v>0</v>
      </c>
    </row>
    <row r="81" spans="1:4" customFormat="1" ht="16" x14ac:dyDescent="0.2">
      <c r="A81" s="6" t="s">
        <v>13</v>
      </c>
      <c r="B81" s="1"/>
      <c r="C81" s="2"/>
      <c r="D81" s="3">
        <f>B81*C81</f>
        <v>0</v>
      </c>
    </row>
    <row r="82" spans="1:4" customFormat="1" ht="16" x14ac:dyDescent="0.2">
      <c r="A82" s="9" t="s">
        <v>10</v>
      </c>
      <c r="B82" s="1"/>
      <c r="C82" s="2"/>
      <c r="D82" s="3">
        <f>B82*C82</f>
        <v>0</v>
      </c>
    </row>
    <row r="83" spans="1:4" customFormat="1" ht="16" x14ac:dyDescent="0.2">
      <c r="A83" s="8" t="s">
        <v>48</v>
      </c>
      <c r="B83" s="10"/>
      <c r="C83" s="10"/>
      <c r="D83" s="3">
        <f>SUM(D84:D85)</f>
        <v>0</v>
      </c>
    </row>
    <row r="84" spans="1:4" customFormat="1" ht="16" x14ac:dyDescent="0.2">
      <c r="A84" s="9" t="s">
        <v>30</v>
      </c>
      <c r="B84" s="1"/>
      <c r="C84" s="2"/>
      <c r="D84" s="3">
        <f>B84*C84</f>
        <v>0</v>
      </c>
    </row>
    <row r="85" spans="1:4" customFormat="1" ht="16" x14ac:dyDescent="0.2">
      <c r="A85" s="9" t="s">
        <v>30</v>
      </c>
      <c r="B85" s="1"/>
      <c r="C85" s="2"/>
      <c r="D85" s="3">
        <f>B85*C85</f>
        <v>0</v>
      </c>
    </row>
    <row r="86" spans="1:4" customFormat="1" ht="16" x14ac:dyDescent="0.2">
      <c r="A86" s="8" t="s">
        <v>49</v>
      </c>
      <c r="B86" s="10"/>
      <c r="C86" s="10"/>
      <c r="D86" s="3">
        <f>SUM(D87:D88)</f>
        <v>0</v>
      </c>
    </row>
    <row r="87" spans="1:4" customFormat="1" ht="16" x14ac:dyDescent="0.2">
      <c r="A87" s="6" t="s">
        <v>32</v>
      </c>
      <c r="B87" s="1"/>
      <c r="C87" s="2"/>
      <c r="D87" s="3">
        <f>B87*C87</f>
        <v>0</v>
      </c>
    </row>
    <row r="88" spans="1:4" customFormat="1" ht="16" x14ac:dyDescent="0.2">
      <c r="A88" s="9" t="s">
        <v>30</v>
      </c>
      <c r="B88" s="1"/>
      <c r="C88" s="2"/>
      <c r="D88" s="3">
        <f>B88*C88</f>
        <v>0</v>
      </c>
    </row>
    <row r="89" spans="1:4" customFormat="1" ht="16" x14ac:dyDescent="0.2">
      <c r="A89" s="8" t="s">
        <v>50</v>
      </c>
      <c r="B89" s="10"/>
      <c r="C89" s="10"/>
      <c r="D89" s="3">
        <f>SUM(D90:D92)</f>
        <v>0</v>
      </c>
    </row>
    <row r="90" spans="1:4" customFormat="1" ht="16" x14ac:dyDescent="0.2">
      <c r="A90" s="6" t="s">
        <v>2</v>
      </c>
      <c r="B90" s="1"/>
      <c r="C90" s="2"/>
      <c r="D90" s="3">
        <f t="shared" ref="D90:D92" si="5">B90*C90</f>
        <v>0</v>
      </c>
    </row>
    <row r="91" spans="1:4" customFormat="1" ht="16" x14ac:dyDescent="0.2">
      <c r="A91" s="6" t="s">
        <v>3</v>
      </c>
      <c r="B91" s="1"/>
      <c r="C91" s="2"/>
      <c r="D91" s="3">
        <f t="shared" si="5"/>
        <v>0</v>
      </c>
    </row>
    <row r="92" spans="1:4" customFormat="1" ht="16" x14ac:dyDescent="0.2">
      <c r="A92" s="9" t="s">
        <v>10</v>
      </c>
      <c r="B92" s="1"/>
      <c r="C92" s="2"/>
      <c r="D92" s="3">
        <f t="shared" si="5"/>
        <v>0</v>
      </c>
    </row>
    <row r="93" spans="1:4" customFormat="1" ht="16" x14ac:dyDescent="0.2">
      <c r="A93" s="8" t="s">
        <v>51</v>
      </c>
      <c r="B93" s="10"/>
      <c r="C93" s="10"/>
      <c r="D93" s="3">
        <f>SUM(D94:D97)</f>
        <v>0</v>
      </c>
    </row>
    <row r="94" spans="1:4" customFormat="1" ht="16" x14ac:dyDescent="0.2">
      <c r="A94" s="6" t="s">
        <v>38</v>
      </c>
      <c r="B94" s="1"/>
      <c r="C94" s="2"/>
      <c r="D94" s="3">
        <f t="shared" ref="D94:D97" si="6">B94*C94</f>
        <v>0</v>
      </c>
    </row>
    <row r="95" spans="1:4" customFormat="1" ht="16" x14ac:dyDescent="0.2">
      <c r="A95" s="6" t="s">
        <v>39</v>
      </c>
      <c r="B95" s="1"/>
      <c r="C95" s="2"/>
      <c r="D95" s="3">
        <f t="shared" si="6"/>
        <v>0</v>
      </c>
    </row>
    <row r="96" spans="1:4" customFormat="1" ht="16" x14ac:dyDescent="0.2">
      <c r="A96" s="6" t="s">
        <v>37</v>
      </c>
      <c r="B96" s="1"/>
      <c r="C96" s="2"/>
      <c r="D96" s="3">
        <f t="shared" si="6"/>
        <v>0</v>
      </c>
    </row>
    <row r="97" spans="1:4" customFormat="1" ht="16" x14ac:dyDescent="0.2">
      <c r="A97" s="9" t="s">
        <v>10</v>
      </c>
      <c r="B97" s="1"/>
      <c r="C97" s="2"/>
      <c r="D97" s="3">
        <f t="shared" si="6"/>
        <v>0</v>
      </c>
    </row>
    <row r="98" spans="1:4" ht="15" x14ac:dyDescent="0.15">
      <c r="A98" s="8" t="s">
        <v>52</v>
      </c>
      <c r="B98" s="10"/>
      <c r="C98" s="10"/>
      <c r="D98" s="3">
        <f>SUM(D99:D102)</f>
        <v>0</v>
      </c>
    </row>
    <row r="99" spans="1:4" ht="15" x14ac:dyDescent="0.15">
      <c r="A99" s="6" t="s">
        <v>41</v>
      </c>
      <c r="D99" s="3">
        <f t="shared" ref="D99:D102" si="7">B99*C99</f>
        <v>0</v>
      </c>
    </row>
    <row r="100" spans="1:4" ht="15" x14ac:dyDescent="0.15">
      <c r="A100" s="6" t="s">
        <v>42</v>
      </c>
      <c r="D100" s="3">
        <f t="shared" si="7"/>
        <v>0</v>
      </c>
    </row>
    <row r="101" spans="1:4" ht="15" x14ac:dyDescent="0.15">
      <c r="A101" s="6" t="s">
        <v>40</v>
      </c>
      <c r="D101" s="3">
        <f t="shared" si="7"/>
        <v>0</v>
      </c>
    </row>
    <row r="102" spans="1:4" customFormat="1" ht="16" x14ac:dyDescent="0.2">
      <c r="A102" s="9" t="s">
        <v>10</v>
      </c>
      <c r="B102" s="1"/>
      <c r="C102" s="2"/>
      <c r="D102" s="3">
        <f t="shared" si="7"/>
        <v>0</v>
      </c>
    </row>
    <row r="103" spans="1:4" customFormat="1" ht="16" x14ac:dyDescent="0.2">
      <c r="A103" s="8" t="s">
        <v>54</v>
      </c>
      <c r="B103" s="10"/>
      <c r="C103" s="10"/>
      <c r="D103" s="3">
        <f>SUM(D104)</f>
        <v>0</v>
      </c>
    </row>
    <row r="104" spans="1:4" customFormat="1" ht="16" x14ac:dyDescent="0.2">
      <c r="A104" s="9" t="s">
        <v>30</v>
      </c>
      <c r="B104" s="1"/>
      <c r="C104" s="2"/>
      <c r="D104" s="3">
        <f>B104*C104</f>
        <v>0</v>
      </c>
    </row>
    <row r="105" spans="1:4" x14ac:dyDescent="0.15">
      <c r="A105" s="19"/>
      <c r="B105" s="20"/>
      <c r="C105" s="21"/>
      <c r="D105" s="22"/>
    </row>
    <row r="106" spans="1:4" ht="15" x14ac:dyDescent="0.15">
      <c r="A106" s="8" t="s">
        <v>64</v>
      </c>
      <c r="B106" s="10"/>
      <c r="C106" s="10"/>
      <c r="D106" s="3">
        <f>SUM(D107:D109)</f>
        <v>0</v>
      </c>
    </row>
    <row r="107" spans="1:4" ht="15" x14ac:dyDescent="0.15">
      <c r="A107" s="6" t="s">
        <v>1</v>
      </c>
      <c r="C107" s="1"/>
      <c r="D107" s="3">
        <f t="shared" si="0"/>
        <v>0</v>
      </c>
    </row>
    <row r="108" spans="1:4" ht="15" x14ac:dyDescent="0.15">
      <c r="A108" s="6" t="s">
        <v>0</v>
      </c>
      <c r="C108" s="1"/>
      <c r="D108" s="3">
        <f t="shared" si="0"/>
        <v>0</v>
      </c>
    </row>
    <row r="109" spans="1:4" ht="15" x14ac:dyDescent="0.15">
      <c r="A109" s="9" t="s">
        <v>10</v>
      </c>
      <c r="D109" s="3">
        <f t="shared" si="0"/>
        <v>0</v>
      </c>
    </row>
    <row r="110" spans="1:4" x14ac:dyDescent="0.15">
      <c r="A110" s="23"/>
      <c r="B110" s="23"/>
      <c r="C110" s="23"/>
      <c r="D110" s="23"/>
    </row>
    <row r="111" spans="1:4" ht="43" customHeight="1" x14ac:dyDescent="0.15">
      <c r="A111" s="24"/>
      <c r="B111" s="24"/>
      <c r="C111" s="11" t="s">
        <v>26</v>
      </c>
      <c r="D111" s="14">
        <f>D9+D14+D19+D25+D30+D37+D74+D106</f>
        <v>0</v>
      </c>
    </row>
  </sheetData>
  <mergeCells count="1">
    <mergeCell ref="B5:D5"/>
  </mergeCells>
  <pageMargins left="0.7" right="0.7" top="0.75" bottom="0.75" header="0.3" footer="0.3"/>
  <pageSetup paperSize="9" orientation="portrait" horizontalDpi="0" verticalDpi="0"/>
  <ignoredErrors>
    <ignoredError sqref="D42 D46 D49 D57 D52 D61 D66 D103 D98 D79 D83 D86 D89 D93 D71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78ab5-e3a3-4f5a-aaa7-c609f3e6bd29">
      <Terms xmlns="http://schemas.microsoft.com/office/infopath/2007/PartnerControls"/>
    </lcf76f155ced4ddcb4097134ff3c332f>
    <TaxCatchAll xmlns="7d132ce6-6f6c-4339-b54a-4c21daf2b4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ECBD5E417F44691E2680D87C7FD78" ma:contentTypeVersion="15" ma:contentTypeDescription="Een nieuw document maken." ma:contentTypeScope="" ma:versionID="96d14e0b7afb5956afb8193666172afb">
  <xsd:schema xmlns:xsd="http://www.w3.org/2001/XMLSchema" xmlns:xs="http://www.w3.org/2001/XMLSchema" xmlns:p="http://schemas.microsoft.com/office/2006/metadata/properties" xmlns:ns2="a0b78ab5-e3a3-4f5a-aaa7-c609f3e6bd29" xmlns:ns3="7d132ce6-6f6c-4339-b54a-4c21daf2b410" targetNamespace="http://schemas.microsoft.com/office/2006/metadata/properties" ma:root="true" ma:fieldsID="3ae1be540c2793ae768455642c4661ad" ns2:_="" ns3:_="">
    <xsd:import namespace="a0b78ab5-e3a3-4f5a-aaa7-c609f3e6bd29"/>
    <xsd:import namespace="7d132ce6-6f6c-4339-b54a-4c21daf2b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78ab5-e3a3-4f5a-aaa7-c609f3e6b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59ef589a-f078-4d2a-ba3e-cfefe792a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32ce6-6f6c-4339-b54a-4c21daf2b4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58b4-07cb-4a71-aad8-07f2a8a10465}" ma:internalName="TaxCatchAll" ma:showField="CatchAllData" ma:web="7d132ce6-6f6c-4339-b54a-4c21daf2b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15087-9FCC-4A01-8A14-26478AA819DC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7d132ce6-6f6c-4339-b54a-4c21daf2b410"/>
    <ds:schemaRef ds:uri="http://schemas.microsoft.com/office/infopath/2007/PartnerControls"/>
    <ds:schemaRef ds:uri="a0b78ab5-e3a3-4f5a-aaa7-c609f3e6bd2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D227DC-78E5-42C9-BBE0-CB10133E2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78ab5-e3a3-4f5a-aaa7-c609f3e6bd29"/>
    <ds:schemaRef ds:uri="7d132ce6-6f6c-4339-b54a-4c21daf2b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85CB6-940B-4C44-B55F-361865FF7A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Kostenoverzicht netwerk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Degraeve - Taaluniecentrum NVT</dc:creator>
  <cp:lastModifiedBy>Sophie Demesmaeker</cp:lastModifiedBy>
  <cp:lastPrinted>2020-10-15T14:30:36Z</cp:lastPrinted>
  <dcterms:created xsi:type="dcterms:W3CDTF">2016-05-31T12:44:00Z</dcterms:created>
  <dcterms:modified xsi:type="dcterms:W3CDTF">2025-08-18T09:13:24Z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0x01010025FECBD5E417F44691E2680D87C7FD78</vt:lpwstr>
  </property>
  <property fmtid="{D5CDD505-2E9C-101B-9397-08002B2CF9AE}" pid="3" name="MediaServiceImageTags">
    <vt:lpwstr/>
  </property>
</Properties>
</file>